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VRIFY" sheetId="1" r:id="rId1"/>
  </sheets>
  <calcPr calcMode="auto" fullCalcOnLoad="1" forceFullCalc="1"/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0" borderId="0"/>
    <xf numFmtId="0" fontId="2" fillId="0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2" customWidth="1"/>
    <col min="3" max="3" width="12" customWidth="1"/>
    <col min="4" max="4" width="18" customWidth="1"/>
    <col min="5" max="5" width="21" customWidth="1"/>
    <col min="6" max="6" width="13" customWidth="1"/>
    <col min="7" max="7" width="15" customWidth="1"/>
    <col min="8" max="8" width="12" customWidth="1"/>
    <col min="9" max="9" width="12" customWidth="1"/>
    <col min="10" max="10" width="21" customWidth="1"/>
    <col min="11" max="11" width="18" customWidth="1"/>
    <col min="12" max="12" width="12" customWidth="1"/>
    <col min="13" max="13" width="12" customWidth="1"/>
    <col min="14" max="14" width="16" customWidth="1"/>
    <col min="15" max="15" width="15" customWidth="1"/>
  </cols>
  <sheetData>
    <row r="1" ht="28">
      <c r="A1" t="inlineStr" s="2">
        <is>
          <t>Tableau suivi coûts chantier Maroc</t>
        </is>
      </c>
    </row>
    <row r="2">
      <c r="A2" t="inlineStr" s="1">
        <is>
          <t>Date</t>
        </is>
      </c>
      <c r="B2" t="inlineStr" s="1">
        <is>
          <t>Projet</t>
        </is>
      </c>
      <c r="C2" t="inlineStr" s="1">
        <is>
          <t>Zone</t>
        </is>
      </c>
      <c r="D2" t="inlineStr" s="1">
        <is>
          <t>Rack / Ouvrage</t>
        </is>
      </c>
      <c r="E2" t="inlineStr" s="1">
        <is>
          <t>Work Item / Spool</t>
        </is>
      </c>
      <c r="F2" t="inlineStr" s="1">
        <is>
          <t>Catégorie</t>
        </is>
      </c>
      <c r="G2" t="inlineStr" s="1">
        <is>
          <t>Description</t>
        </is>
      </c>
      <c r="H2" t="inlineStr" s="1">
        <is>
          <t>Quantité</t>
        </is>
      </c>
      <c r="I2" t="inlineStr" s="1">
        <is>
          <t>Unité</t>
        </is>
      </c>
      <c r="J2" t="inlineStr" s="1">
        <is>
          <t>Prix unitaire MAD</t>
        </is>
      </c>
      <c r="K2" t="inlineStr" s="1">
        <is>
          <t>Coût total MAD</t>
        </is>
      </c>
      <c r="L2" t="inlineStr" s="1">
        <is>
          <t>Portée</t>
        </is>
      </c>
      <c r="M2" t="inlineStr" s="1">
        <is>
          <t>Nature</t>
        </is>
      </c>
      <c r="N2" t="inlineStr" s="1">
        <is>
          <t>Justificatif</t>
        </is>
      </c>
      <c r="O2" t="inlineStr" s="1">
        <is>
          <t>Observation</t>
        </is>
      </c>
    </row>
    <row r="3">
      <c r="A3" t="inlineStr" s="0">
        <is>
          <t>2026-10-09</t>
        </is>
      </c>
      <c r="B3" t="inlineStr" s="0">
        <is>
          <t>Projet exemple</t>
        </is>
      </c>
      <c r="C3" t="inlineStr" s="0">
        <is>
          <t>Zone 1</t>
        </is>
      </c>
      <c r="D3" t="inlineStr" s="0">
        <is>
          <t>R-01</t>
        </is>
      </c>
      <c r="E3" t="inlineStr" s="0">
        <is>
          <t>SP-001</t>
        </is>
      </c>
      <c r="F3" t="inlineStr" s="0">
        <is>
          <t>Main-d’œuvre</t>
        </is>
      </c>
      <c r="G3" t="inlineStr" s="0">
        <is>
          <t>Équipe montage</t>
        </is>
      </c>
      <c r="H3" s="0">
        <v>8</v>
      </c>
      <c r="I3" t="inlineStr" s="0">
        <is>
          <t>h</t>
        </is>
      </c>
      <c r="J3" s="0">
        <v>120</v>
      </c>
      <c r="K3" s="0">
        <f>H3*J3</f>
      </c>
      <c r="L3" t="inlineStr" s="0">
        <is>
          <t>Spécifique</t>
        </is>
      </c>
      <c r="M3" t="inlineStr" s="0">
        <is>
          <t>Interne</t>
        </is>
      </c>
      <c r="N3" t="inlineStr" s="0">
        <is>
          <t/>
        </is>
      </c>
      <c r="O3" t="inlineStr" s="0">
        <is>
          <t/>
        </is>
      </c>
    </row>
    <row r="4">
      <c r="A4" t="inlineStr" s="0">
        <is>
          <t>2026-10-09</t>
        </is>
      </c>
      <c r="B4" t="inlineStr" s="0">
        <is>
          <t>Projet exemple</t>
        </is>
      </c>
      <c r="C4" t="inlineStr" s="0">
        <is>
          <t>Zone 1</t>
        </is>
      </c>
      <c r="D4" t="inlineStr" s="0">
        <is>
          <t>R-01</t>
        </is>
      </c>
      <c r="E4" t="inlineStr" s="0">
        <is>
          <t>SP-001</t>
        </is>
      </c>
      <c r="F4" t="inlineStr" s="0">
        <is>
          <t>Matériaux</t>
        </is>
      </c>
      <c r="G4" t="inlineStr" s="0">
        <is>
          <t>Consommable</t>
        </is>
      </c>
      <c r="H4" s="0">
        <v>4</v>
      </c>
      <c r="I4" t="inlineStr" s="0">
        <is>
          <t>u</t>
        </is>
      </c>
      <c r="J4" s="0">
        <v>75</v>
      </c>
      <c r="K4" s="0">
        <f>H4*J4</f>
      </c>
      <c r="L4" t="inlineStr" s="0">
        <is>
          <t>Spécifique</t>
        </is>
      </c>
      <c r="M4" t="inlineStr" s="0">
        <is>
          <t>Interne</t>
        </is>
      </c>
      <c r="N4" t="inlineStr" s="0">
        <is>
          <t/>
        </is>
      </c>
      <c r="O4" t="inlineStr" s="0">
        <is>
          <t/>
        </is>
      </c>
    </row>
    <row r="5">
      <c r="A5" t="inlineStr" s="0">
        <is>
          <t>2026-10-09</t>
        </is>
      </c>
      <c r="B5" t="inlineStr" s="0">
        <is>
          <t>Projet exemple</t>
        </is>
      </c>
      <c r="C5" t="inlineStr" s="0">
        <is>
          <t>Zone 1</t>
        </is>
      </c>
      <c r="D5" t="inlineStr" s="0">
        <is>
          <t/>
        </is>
      </c>
      <c r="E5" t="inlineStr" s="0">
        <is>
          <t/>
        </is>
      </c>
      <c r="F5" t="inlineStr" s="0">
        <is>
          <t>Transport</t>
        </is>
      </c>
      <c r="G5" t="inlineStr" s="0">
        <is>
          <t>Transport chantier</t>
        </is>
      </c>
      <c r="H5" s="0">
        <v>1</v>
      </c>
      <c r="I5" t="inlineStr" s="0">
        <is>
          <t>forfait</t>
        </is>
      </c>
      <c r="J5" s="0">
        <v>900</v>
      </c>
      <c r="K5" s="0">
        <f>H5*J5</f>
      </c>
      <c r="L5" t="inlineStr" s="0">
        <is>
          <t>Partagé</t>
        </is>
      </c>
      <c r="M5" t="inlineStr" s="0">
        <is>
          <t>Interne</t>
        </is>
      </c>
      <c r="N5" t="inlineStr" s="0">
        <is>
          <t/>
        </is>
      </c>
      <c r="O5" t="inlineStr" s="0">
        <is>
          <t/>
        </is>
      </c>
    </row>
  </sheetData>
  <autoFilter ref="A2:O2"/>
  <freezePane ySplit="2" topLeftCell="A3" activePane="bottomLeft" state="frozen"/>
</worksheet>
</file>